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neigh120.sharepoint.com/sites/Library/Shared Documents/District Four Coalition/Board/Board Packets/2025-1/"/>
    </mc:Choice>
  </mc:AlternateContent>
  <xr:revisionPtr revIDLastSave="2" documentId="8_{BAC0BA35-9B57-4C8B-9FAA-8671D1A7F690}" xr6:coauthVersionLast="47" xr6:coauthVersionMax="47" xr10:uidLastSave="{E3E010FA-139F-47A6-B184-754088A492DE}"/>
  <bookViews>
    <workbookView xWindow="-108" yWindow="612" windowWidth="23256" windowHeight="11736" xr2:uid="{693FE2A5-D3D3-4D17-912F-026864E50BD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<sst xmlns="http://schemas.openxmlformats.org/spreadsheetml/2006/main" count="43" uniqueCount="43">
  <si>
    <t>ORGANIZATION NAME</t>
  </si>
  <si>
    <t>PROJECT TITLE</t>
  </si>
  <si>
    <t>FUNDED AMOUNT</t>
  </si>
  <si>
    <t>Blanchett House</t>
  </si>
  <si>
    <t xml:space="preserve">Distributing "Toby Finds a Home," Childrens Book to Underpriveleged Children around Portland </t>
  </si>
  <si>
    <t xml:space="preserve">Bridle Mile Neighborhood Assoc. </t>
  </si>
  <si>
    <t>Purchase an OWL</t>
  </si>
  <si>
    <t>Bridle Mile PTA</t>
  </si>
  <si>
    <t>Bridle Mile School Community Garden</t>
  </si>
  <si>
    <t>Bridle Mile NET</t>
  </si>
  <si>
    <t>NET Increased Awareness Project</t>
  </si>
  <si>
    <t>COHO Theater</t>
  </si>
  <si>
    <t>COHO Productions Resident Art Showcase</t>
  </si>
  <si>
    <t>Collins View NET*</t>
  </si>
  <si>
    <t>Collins View NET Trailer</t>
  </si>
  <si>
    <t>Couch Park</t>
  </si>
  <si>
    <t>Community Building Events in Couch Park</t>
  </si>
  <si>
    <t>Eastmoreland</t>
  </si>
  <si>
    <t>Eastmoreland Spring Celebration</t>
  </si>
  <si>
    <t>Forest Park Neighborhood Association</t>
  </si>
  <si>
    <t>FPNA SOLVE Annual Earth Day Clean-up</t>
  </si>
  <si>
    <t>Friendly House</t>
  </si>
  <si>
    <t>2025 Spring Community Nights</t>
  </si>
  <si>
    <t>Homestead Neighbothood Assoc.</t>
  </si>
  <si>
    <t>Homestead Neighborhood Identity Sign Caps</t>
  </si>
  <si>
    <t>Lift-Up Project</t>
  </si>
  <si>
    <t>Lion Speaks/OTCA</t>
  </si>
  <si>
    <t>"Echoes of Old Town: Black and BIPOC Voices Reclaiming Space</t>
  </si>
  <si>
    <t>Multnomah Neighborhood Assoc.</t>
  </si>
  <si>
    <t>Refershing Multnomah's Street Art Mural</t>
  </si>
  <si>
    <t>Northwest Conservancy</t>
  </si>
  <si>
    <t>Empowering Pearl District Businesses</t>
  </si>
  <si>
    <t xml:space="preserve">Old Town Community Assoc.  </t>
  </si>
  <si>
    <t>Wiinter Lights Festival Programming and Coordination</t>
  </si>
  <si>
    <t>SELLWOOD Neighborhood House</t>
  </si>
  <si>
    <t>FosteringCivic Engagement and Volunteerism with Middle School Youth</t>
  </si>
  <si>
    <t>Stormwater Stars</t>
  </si>
  <si>
    <t>Stormwarer Stars Spring 2025 Workshops</t>
  </si>
  <si>
    <t>SWHRL NET</t>
  </si>
  <si>
    <t>SW Hills Net Staging Area &amp;Triage Supplies</t>
  </si>
  <si>
    <t xml:space="preserve">Village Park, Multnomah Business Assoc. </t>
  </si>
  <si>
    <t>Development of Village at SW 36th and Troy Street</t>
  </si>
  <si>
    <t>Engaging our Neighbors to Feed Our Community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</si>
</sst>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8" fontId="3" fillId="0" borderId="0" xfId="0" applyNumberFormat="1" applyFont="1"/>
    <xf numFmtId="8" fontId="2" fillId="0" borderId="0" xfId="0" applyNumberFormat="1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53F9-E83B-4B8F-ACA8-A4CF4778EDED}">
  <dimension ref="A1:C22"/>
  <sheetViews>
    <sheetView tabSelected="1" topLeftCell="A9" workbookViewId="0">
      <selection activeCell="K16" sqref="K16"/>
    </sheetView>
  </sheetViews>
  <sheetFormatPr defaultRowHeight="14.4" x14ac:dyDescent="0.3"/>
  <cols>
    <col min="1" max="1" width="46" customWidth="1"/>
    <col min="2" max="2" width="38.6640625" customWidth="1"/>
    <col min="3" max="3" width="27" customWidth="1"/>
  </cols>
  <sheetData>
    <row r="1" spans="1:3" ht="30" customHeight="1" x14ac:dyDescent="0.35">
      <c r="A1" s="2" t="s">
        <v>0</v>
      </c>
      <c r="B1" s="1" t="s">
        <v>1</v>
      </c>
      <c r="C1" s="2" t="s">
        <v>2</v>
      </c>
    </row>
    <row r="2" spans="1:3" ht="45" customHeight="1" x14ac:dyDescent="0.35">
      <c r="A2" s="3" t="s">
        <v>3</v>
      </c>
      <c r="B2" s="6" t="s">
        <v>4</v>
      </c>
      <c r="C2" s="4">
        <v>1650</v>
      </c>
    </row>
    <row r="3" spans="1:3" ht="30" customHeight="1" x14ac:dyDescent="0.35">
      <c r="A3" s="3" t="s">
        <v>5</v>
      </c>
      <c r="B3" t="s">
        <v>6</v>
      </c>
      <c r="C3" s="4">
        <v>1045</v>
      </c>
    </row>
    <row r="4" spans="1:3" ht="30" customHeight="1" x14ac:dyDescent="0.35">
      <c r="A4" s="3" t="s">
        <v>7</v>
      </c>
      <c r="B4" t="s">
        <v>8</v>
      </c>
      <c r="C4" s="4">
        <v>2500</v>
      </c>
    </row>
    <row r="5" spans="1:3" ht="30" customHeight="1" x14ac:dyDescent="0.35">
      <c r="A5" s="3" t="s">
        <v>9</v>
      </c>
      <c r="B5" t="s">
        <v>10</v>
      </c>
      <c r="C5" s="4">
        <v>2500</v>
      </c>
    </row>
    <row r="6" spans="1:3" ht="30" customHeight="1" x14ac:dyDescent="0.35">
      <c r="A6" s="3" t="s">
        <v>11</v>
      </c>
      <c r="B6" t="s">
        <v>12</v>
      </c>
      <c r="C6" s="4">
        <v>2300</v>
      </c>
    </row>
    <row r="7" spans="1:3" ht="30" customHeight="1" x14ac:dyDescent="0.35">
      <c r="A7" s="3" t="s">
        <v>13</v>
      </c>
      <c r="B7" t="s">
        <v>14</v>
      </c>
      <c r="C7" s="4">
        <v>2799</v>
      </c>
    </row>
    <row r="8" spans="1:3" ht="30" customHeight="1" x14ac:dyDescent="0.35">
      <c r="A8" s="3" t="s">
        <v>15</v>
      </c>
      <c r="B8" t="s">
        <v>16</v>
      </c>
      <c r="C8" s="4">
        <v>795</v>
      </c>
    </row>
    <row r="9" spans="1:3" ht="30" customHeight="1" x14ac:dyDescent="0.35">
      <c r="A9" s="3" t="s">
        <v>17</v>
      </c>
      <c r="B9" t="s">
        <v>18</v>
      </c>
      <c r="C9" s="4">
        <v>500</v>
      </c>
    </row>
    <row r="10" spans="1:3" ht="30" customHeight="1" x14ac:dyDescent="0.35">
      <c r="A10" s="3" t="s">
        <v>19</v>
      </c>
      <c r="B10" t="s">
        <v>20</v>
      </c>
      <c r="C10" s="4">
        <v>994</v>
      </c>
    </row>
    <row r="11" spans="1:3" ht="30" customHeight="1" x14ac:dyDescent="0.35">
      <c r="A11" s="3" t="s">
        <v>21</v>
      </c>
      <c r="B11" t="s">
        <v>22</v>
      </c>
      <c r="C11" s="4">
        <v>3000</v>
      </c>
    </row>
    <row r="12" spans="1:3" ht="30" customHeight="1" x14ac:dyDescent="0.35">
      <c r="A12" s="3" t="s">
        <v>23</v>
      </c>
      <c r="B12" s="6" t="s">
        <v>24</v>
      </c>
      <c r="C12" s="4">
        <v>3000</v>
      </c>
    </row>
    <row r="13" spans="1:3" ht="30" customHeight="1" x14ac:dyDescent="0.35">
      <c r="A13" s="3" t="s">
        <v>25</v>
      </c>
      <c r="B13" s="6" t="s">
        <v>42</v>
      </c>
      <c r="C13" s="4">
        <v>3000</v>
      </c>
    </row>
    <row r="14" spans="1:3" ht="30" customHeight="1" x14ac:dyDescent="0.35">
      <c r="A14" s="3" t="s">
        <v>26</v>
      </c>
      <c r="B14" s="6" t="s">
        <v>27</v>
      </c>
      <c r="C14" s="4">
        <v>3000</v>
      </c>
    </row>
    <row r="15" spans="1:3" ht="30" customHeight="1" x14ac:dyDescent="0.35">
      <c r="A15" s="3" t="s">
        <v>28</v>
      </c>
      <c r="B15" s="6" t="s">
        <v>29</v>
      </c>
      <c r="C15" s="4">
        <v>2042</v>
      </c>
    </row>
    <row r="16" spans="1:3" ht="30" customHeight="1" x14ac:dyDescent="0.35">
      <c r="A16" s="3" t="s">
        <v>30</v>
      </c>
      <c r="B16" s="6" t="s">
        <v>31</v>
      </c>
      <c r="C16" s="4">
        <v>1250</v>
      </c>
    </row>
    <row r="17" spans="1:3" ht="30" customHeight="1" x14ac:dyDescent="0.35">
      <c r="A17" s="3" t="s">
        <v>32</v>
      </c>
      <c r="B17" s="6" t="s">
        <v>33</v>
      </c>
      <c r="C17" s="4">
        <v>3000</v>
      </c>
    </row>
    <row r="18" spans="1:3" ht="35.1" customHeight="1" x14ac:dyDescent="0.35">
      <c r="A18" s="7" t="s">
        <v>34</v>
      </c>
      <c r="B18" s="6" t="s">
        <v>35</v>
      </c>
      <c r="C18" s="4">
        <v>3000</v>
      </c>
    </row>
    <row r="19" spans="1:3" ht="30" customHeight="1" x14ac:dyDescent="0.35">
      <c r="A19" s="3" t="s">
        <v>36</v>
      </c>
      <c r="B19" s="6" t="s">
        <v>37</v>
      </c>
      <c r="C19" s="4">
        <v>1500</v>
      </c>
    </row>
    <row r="20" spans="1:3" ht="30" customHeight="1" x14ac:dyDescent="0.35">
      <c r="A20" s="3" t="s">
        <v>38</v>
      </c>
      <c r="B20" t="s">
        <v>39</v>
      </c>
      <c r="C20" s="4">
        <v>2906</v>
      </c>
    </row>
    <row r="21" spans="1:3" ht="35.1" customHeight="1" x14ac:dyDescent="0.35">
      <c r="A21" s="7" t="s">
        <v>40</v>
      </c>
      <c r="B21" s="6" t="s">
        <v>41</v>
      </c>
      <c r="C21" s="4">
        <v>1760</v>
      </c>
    </row>
    <row r="22" spans="1:3" ht="18" x14ac:dyDescent="0.35">
      <c r="C22" s="5">
        <f>SUM(C2:C21)</f>
        <v>42541</v>
      </c>
    </row>
  </sheetData>
  <printOptions gridLines="1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67288251D0A44A267EDA00B598864" ma:contentTypeVersion="18" ma:contentTypeDescription="Create a new document." ma:contentTypeScope="" ma:versionID="0a1065d9c1fafb4f146c13917f82dc5d">
  <xsd:schema xmlns:xsd="http://www.w3.org/2001/XMLSchema" xmlns:xs="http://www.w3.org/2001/XMLSchema" xmlns:p="http://schemas.microsoft.com/office/2006/metadata/properties" xmlns:ns2="94141d43-ba1f-46ee-9614-b46dec359ad6" xmlns:ns3="1abb6c17-e882-457c-9ca3-d9a7c5a6b564" targetNamespace="http://schemas.microsoft.com/office/2006/metadata/properties" ma:root="true" ma:fieldsID="75081fb46b6805e906f474c7abd9086e" ns2:_="" ns3:_="">
    <xsd:import namespace="94141d43-ba1f-46ee-9614-b46dec359ad6"/>
    <xsd:import namespace="1abb6c17-e882-457c-9ca3-d9a7c5a6b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141d43-ba1f-46ee-9614-b46dec359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6475b26-69a9-4050-bd2f-4c56d0a03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b6c17-e882-457c-9ca3-d9a7c5a6b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84b10f-a729-4845-bc7e-d8dd8a52917f}" ma:internalName="TaxCatchAll" ma:showField="CatchAllData" ma:web="1abb6c17-e882-457c-9ca3-d9a7c5a6b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bb6c17-e882-457c-9ca3-d9a7c5a6b564" xsi:nil="true"/>
    <lcf76f155ced4ddcb4097134ff3c332f xmlns="94141d43-ba1f-46ee-9614-b46dec359ad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59356D-1481-474E-BB48-67C2709E6B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8B7ABB-55B7-4FAE-B458-F83873196E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141d43-ba1f-46ee-9614-b46dec359ad6"/>
    <ds:schemaRef ds:uri="1abb6c17-e882-457c-9ca3-d9a7c5a6b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AAABF5-EAAF-4511-9A76-0EA97BB2B980}">
  <ds:schemaRefs>
    <ds:schemaRef ds:uri="http://schemas.microsoft.com/office/2006/metadata/properties"/>
    <ds:schemaRef ds:uri="http://schemas.microsoft.com/office/infopath/2007/PartnerControls"/>
    <ds:schemaRef ds:uri="1abb6c17-e882-457c-9ca3-d9a7c5a6b564"/>
    <ds:schemaRef ds:uri="94141d43-ba1f-46ee-9614-b46dec359a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Darlene Urban Garrett</dc:creator>
  <cp:keywords/>
  <dc:description/>
  <cp:lastModifiedBy>Darlene Urban Garrett</cp:lastModifiedBy>
  <cp:revision/>
  <dcterms:created xsi:type="dcterms:W3CDTF">2024-12-18T22:34:47Z</dcterms:created>
  <dcterms:modified xsi:type="dcterms:W3CDTF">2025-03-04T23:13:48Z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0x0101001F867288251D0A44A267EDA00B598864</vt:lpwstr>
  </property>
  <property fmtid="{D5CDD505-2E9C-101B-9397-08002B2CF9AE}" pid="3" name="MediaServiceImageTags">
    <vt:lpwstr/>
  </property>
</Properties>
</file>